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OIT 69\O12-69\"/>
    </mc:Choice>
  </mc:AlternateContent>
  <xr:revisionPtr revIDLastSave="0" documentId="13_ncr:1_{20E1F1F2-88C1-48F3-BBF2-AA1B784A33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บบ สขร.1 พฤษภาคม 2568  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<sst xmlns="http://schemas.openxmlformats.org/spreadsheetml/2006/main" count="194" uniqueCount="92">
  <si>
    <t>ชื่อรายการของงานที่ซื้อหรือจ้าง</t>
  </si>
  <si>
    <t xml:space="preserve">แหล่งที่มาของงบประมาณ 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</si>
  <si>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</si>
  <si>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</si>
  <si>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</si>
  <si>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</si>
  <si>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วิธีการจัดซื้อจัดจ้าง</t>
  </si>
  <si>
    <t>วิธีเฉพาะเจาะจง</t>
  </si>
  <si>
    <t>ร้านเสริมทรัพย์</t>
  </si>
  <si>
    <t>นางหนูจีน  ปะทังคะติ</t>
  </si>
  <si>
    <t>จัดซื้อหมึกเครื่องถ่ายเอกสาร</t>
  </si>
  <si>
    <t>นาดูนการพิมพ์และก่อสร้าง</t>
  </si>
  <si>
    <t>หจก.รุ่งเรืองวงศ์ ทราเวล</t>
  </si>
  <si>
    <t>เลขที่สัญญา</t>
  </si>
  <si>
    <t>วันที่ลงนามในสัญญา</t>
  </si>
  <si>
    <t>เงินงบประมาณ</t>
  </si>
  <si>
    <t>25/2568</t>
  </si>
  <si>
    <t>29/2568</t>
  </si>
  <si>
    <t>31/2568</t>
  </si>
  <si>
    <t>32/2568</t>
  </si>
  <si>
    <t>39/2568</t>
  </si>
  <si>
    <t>40/2568</t>
  </si>
  <si>
    <t>42/2568</t>
  </si>
  <si>
    <t>43/2568</t>
  </si>
  <si>
    <t>44/2568</t>
  </si>
  <si>
    <t>นายประเทียง เข็มเลา</t>
  </si>
  <si>
    <t>49/2568</t>
  </si>
  <si>
    <t>หจก. ณพัฒน์ โอเอ</t>
  </si>
  <si>
    <t>สมานบุ๊ค สาขา</t>
  </si>
  <si>
    <t>51/2568</t>
  </si>
  <si>
    <t>ร้านเติมสุขคอมพิวเตอร์</t>
  </si>
  <si>
    <t>เงินสะสม</t>
  </si>
  <si>
    <t>ร้านเจริญรุ่งเรืองการค้า</t>
  </si>
  <si>
    <t>27/2568</t>
  </si>
  <si>
    <t>28/2568</t>
  </si>
  <si>
    <t>ร้าน ช.ช่างก่อสร้าง</t>
  </si>
  <si>
    <t>30/2568</t>
  </si>
  <si>
    <t>36/2568</t>
  </si>
  <si>
    <t>37/2568</t>
  </si>
  <si>
    <t>41/2568</t>
  </si>
  <si>
    <t>50/2568</t>
  </si>
  <si>
    <t>ก่อสร้างถนน คสล.บ้านน้อยหนองแวง หมู่ที่ 10</t>
  </si>
  <si>
    <t>โครงการปรับปรุงถนนดินโดยลงหินคลุก บ้านเหล่าจั่น หมู่ที่ 5</t>
  </si>
  <si>
    <t>โครงการวางท่อระบายน้ำคอนกรีตไม่เสริมเหล็ก บ้านน้อยหนองแวง หมู่ที่ 10</t>
  </si>
  <si>
    <t>โครงการซ่อมแซมถนนคอนกรีตเสริมเหล็ก บ้านหนองป้าน หมู่ที่ 14</t>
  </si>
  <si>
    <t>โครงการก่อสร้างถนนคอนกรีตเสริมเหล็ก บ้านหนองป้าน หมู่ที่ 14</t>
  </si>
  <si>
    <t>ก่อสร้างถนน คสล.บ้านหนองแต้น้อย หมู่ที่ 2 สายบ้านนายคงฤทธิ์-บ้านนายสมัย  วิลัยกุล</t>
  </si>
  <si>
    <t>ไอ ดี พาณิชย์</t>
  </si>
  <si>
    <t>นางพันนิพา ศรีภุวงษ์</t>
  </si>
  <si>
    <t>บริษัท เทียนขำ แดรี่คอร์ปอร์เรชั่น จำกัด</t>
  </si>
  <si>
    <t>ร้านไม้เมืองใหม่</t>
  </si>
  <si>
    <t>นายอภิสิทธิ์ ปลายสวน</t>
  </si>
  <si>
    <t>จ้างซ่อมแซมระบบประปาบ้านโพนทอง หมู่ที่ 1</t>
  </si>
  <si>
    <t>จ้างซ่อมแซมระบบประปาบ้านโนนเขวา หมู่ที่ 11</t>
  </si>
  <si>
    <t>26/2568</t>
  </si>
  <si>
    <t>เหตุผลที่คัดเลือกโดยสรุป</t>
  </si>
  <si>
    <t>แบบ สขร.1</t>
  </si>
  <si>
    <t>จัดซื้อวัสดุงานบ้านงานครัว อาหารเสริมนม รร.</t>
  </si>
  <si>
    <t>จัดซื้อวัสดุงานบ้านงานครัว อาหารเสริมนม ศพด.</t>
  </si>
  <si>
    <t>เป็นผู้มีคุณสมบัติตรงตามเงือนไขที่กำหนด</t>
  </si>
  <si>
    <t>จัดซื้อหมึกเครื่องปริ้งเตอร์</t>
  </si>
  <si>
    <t>จัดซื้อวัสดุสำนักงาน</t>
  </si>
  <si>
    <t>จัดซื้อครุภัณฑ์เครื่องปรับอากาศ</t>
  </si>
  <si>
    <t>จัดซื้อพันุ์ไม้</t>
  </si>
  <si>
    <t>จ้างเหมาบรรจุน้ำยาดับเพลิง ผงเคมีแห้ง</t>
  </si>
  <si>
    <t>บำรุงรักษารถจักยานรยนต์</t>
  </si>
  <si>
    <t>ซ่อมแซมแอร์สำนักงาน</t>
  </si>
  <si>
    <t>จ้างจัดอารหาร-ว่าง เครื่อฃดื่มโครงการลดละเลิกบุหรี่</t>
  </si>
  <si>
    <t>จ้างเหมา ผ.ช บันทึกข้อมูลกองคลัง</t>
  </si>
  <si>
    <t>ปรีดา โสมทอง</t>
  </si>
  <si>
    <t>นางสาวอุรัสยา  ประภาวิชา</t>
  </si>
  <si>
    <t>ดีไซ แอนเซอร์วิช</t>
  </si>
  <si>
    <t>38/2658</t>
  </si>
  <si>
    <t>ดีไซน์แอนด์เซอร์วิส</t>
  </si>
  <si>
    <t>109/2568</t>
  </si>
  <si>
    <t>110/2568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</si>
  <si>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</si>
  <si>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</si>
  <si>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</si>
  <si>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</si>
  <si>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</si>
  <si>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</si>
  <si>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</si>
  <si>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</si>
  <si>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ประจำปีงบประมาณ 2568</t>
  </si>
  <si>
    <t>สรุปผลการจัดซื้อจัดจ้างขององค์การบริหารส่วนตำบลหนองคู ประจำเดือน พฤษภาคม 2568</t>
  </si>
  <si>
    <t>ลำดับ</t>
  </si>
  <si>
    <t>จ้างจัดอารหาร-ว่าง เครื่องดื่มโครงการพัฒนาคุณภาพชีวิตผู้สูงอายุ</t>
  </si>
  <si>
    <t>จ้างจัดอารหาร-ว่าง เครื่องดื่มการปฎิบัติงาน อปพร.</t>
  </si>
  <si>
    <t>จ้างเหมารถบัสปรับอากาศ</t>
  </si>
  <si>
    <t>จัดทำป้ายโครงการพัฒนาคุณภาพและประสิทธิภาพในการปฏิบัติงาน อปพร.</t>
  </si>
  <si>
    <t>จัดทำป้านครงการหนองคูร่วมใจ ลดละเลิกบุหรี่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</si>
</sst>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43" fontId="2" fillId="0" borderId="0" xfId="1" applyFont="1" applyAlignment="1">
      <alignment horizontal="center"/>
    </xf>
    <xf numFmtId="43" fontId="2" fillId="0" borderId="0" xfId="1" applyFont="1" applyProtection="1">
      <protection locked="0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43" fontId="2" fillId="0" borderId="0" xfId="1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43" fontId="2" fillId="0" borderId="1" xfId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/>
    </xf>
    <xf numFmtId="43" fontId="2" fillId="0" borderId="1" xfId="1" applyFont="1" applyBorder="1" applyAlignment="1" applyProtection="1">
      <alignment horizontal="left" wrapText="1"/>
      <protection locked="0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wrapText="1"/>
      <protection locked="0"/>
    </xf>
    <xf numFmtId="187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3" fontId="2" fillId="0" borderId="1" xfId="1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/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187" formatCode="[$-F800]dddd\,\ mmmm\ dd\,\ yyyy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BB6B521-1799-45CE-8C54-5707FA126911}" name="Table143567846" displayName="Table143567846" ref="A4:K34" totalsRowShown="0" headerRowDxfId="12" dataDxfId="11">
  <autoFilter ref="A4:K34" xr:uid="{00000000-0009-0000-0100-000001000000}"/>
  <tableColumns count="11">
    <tableColumn id="15" xr3:uid="{31471207-7F1E-44CC-A53E-F10F9D7B0B38}" name="ลำดับ" dataDxfId="10"/>
    <tableColumn id="7" xr3:uid="{58B4E816-8798-4BF8-ACDA-8DC4AC769407}" name="ชื่อรายการของงานที่ซื้อหรือจ้าง" dataDxfId="9"/>
    <tableColumn id="8" xr3:uid="{039012FD-6794-42EB-B61A-304E6942E94C}" name="วงเงินงบประมาณที่ได้รับจัดสรร (บาท)" dataDxfId="8" dataCellStyle="จุลภาค"/>
    <tableColumn id="9" xr3:uid="{EA166328-8054-4C6E-AF14-36AD1B34C800}" name="แหล่งที่มาของงบประมาณ " dataDxfId="7"/>
    <tableColumn id="16" xr3:uid="{11C33B80-6919-4040-95AE-EADCA08829CD}" name="วิธีการจัดซื้อจัดจ้าง" dataDxfId="6"/>
    <tableColumn id="11" xr3:uid="{4DA99B66-8B2D-4152-A437-FC3722B59F97}" name="ราคากลาง (บาท)" dataDxfId="5" dataCellStyle="จุลภาค"/>
    <tableColumn id="12" xr3:uid="{6D3A0C0C-7C4C-43DC-A998-9D8620B23443}" name="ราคาที่ตกลงซื้อหรือจ้าง (บาท)" dataDxfId="4" dataCellStyle="จุลภาค"/>
    <tableColumn id="13" xr3:uid="{8B31B255-3EDD-4824-A8D7-01B3668F4CFB}" name="รายชื่อผู้ประกอบการที่ได้รับการคัดเลือก" dataDxfId="3"/>
    <tableColumn id="18" xr3:uid="{66DC7EB8-D987-43FE-B00F-6E518F5E8413}" name="เลขที่สัญญา" dataDxfId="2"/>
    <tableColumn id="19" xr3:uid="{3EF0CF62-82B4-4488-8043-396358AD6789}" name="วันที่ลงนามในสัญญา" dataDxfId="1"/>
    <tableColumn id="20" xr3:uid="{CF7D4885-E171-470E-A624-B2DB4848AD7F}" name="เหตุผลที่คัดเลือกโดยสรุป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5037-0231-4BA3-89BA-86F3C8B665FC}">
  <dimension ref="A1:K3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18" sqref="B18"/>
    </sheetView>
  </sheetViews>
  <sheetFormatPr defaultColWidth="9" defaultRowHeight="21.75" customHeight="1" x14ac:dyDescent="0.35"/>
  <cols>
    <col min="1" max="1" width="5.125" style="6" customWidth="1"/>
    <col min="2" max="2" width="63.875" style="6" customWidth="1"/>
    <col min="3" max="3" width="24.5" style="8" customWidth="1"/>
    <col min="4" max="4" width="18.25" style="2" customWidth="1"/>
    <col min="5" max="5" width="14.25" style="11" customWidth="1"/>
    <col min="6" max="6" width="13.25" style="12" customWidth="1"/>
    <col min="7" max="7" width="15.25" style="12" customWidth="1"/>
    <col min="8" max="8" width="31.25" style="11" customWidth="1"/>
    <col min="9" max="9" width="13.75" style="1" customWidth="1"/>
    <col min="10" max="10" width="17.125" style="1" customWidth="1"/>
    <col min="11" max="11" width="29.75" style="1" customWidth="1"/>
    <col min="12" max="16384" width="9" style="1"/>
  </cols>
  <sheetData>
    <row r="1" spans="1:11" ht="21.75" customHeight="1" x14ac:dyDescent="0.35">
      <c r="K1" s="33" t="s">
        <v>56</v>
      </c>
    </row>
    <row r="2" spans="1:11" ht="21.75" customHeight="1" x14ac:dyDescent="0.35">
      <c r="A2" s="34" t="s">
        <v>85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1.75" customHeight="1" x14ac:dyDescent="0.35">
      <c r="A3" s="35" t="s">
        <v>84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" customFormat="1" ht="21.75" customHeight="1" x14ac:dyDescent="0.35">
      <c r="A4" s="5" t="s">
        <v>86</v>
      </c>
      <c r="B4" s="5" t="s">
        <v>0</v>
      </c>
      <c r="C4" s="7" t="s">
        <v>5</v>
      </c>
      <c r="D4" s="4" t="s">
        <v>1</v>
      </c>
      <c r="E4" s="9" t="s">
        <v>6</v>
      </c>
      <c r="F4" s="10" t="s">
        <v>2</v>
      </c>
      <c r="G4" s="10" t="s">
        <v>3</v>
      </c>
      <c r="H4" s="9" t="s">
        <v>4</v>
      </c>
      <c r="I4" s="3" t="s">
        <v>13</v>
      </c>
      <c r="J4" s="3" t="s">
        <v>14</v>
      </c>
      <c r="K4" s="3" t="s">
        <v>55</v>
      </c>
    </row>
    <row r="5" spans="1:11" ht="21.75" customHeight="1" x14ac:dyDescent="0.35">
      <c r="A5" s="15">
        <v>1</v>
      </c>
      <c r="B5" s="17" t="s">
        <v>52</v>
      </c>
      <c r="C5" s="18">
        <v>42700</v>
      </c>
      <c r="D5" s="19" t="s">
        <v>15</v>
      </c>
      <c r="E5" s="13" t="s">
        <v>7</v>
      </c>
      <c r="F5" s="20">
        <v>42700</v>
      </c>
      <c r="G5" s="20">
        <v>42700</v>
      </c>
      <c r="H5" s="23" t="s">
        <v>32</v>
      </c>
      <c r="I5" s="26" t="s">
        <v>16</v>
      </c>
      <c r="J5" s="25">
        <v>244111</v>
      </c>
      <c r="K5" s="14" t="s">
        <v>59</v>
      </c>
    </row>
    <row r="6" spans="1:11" ht="21.75" customHeight="1" x14ac:dyDescent="0.35">
      <c r="A6" s="15">
        <v>2</v>
      </c>
      <c r="B6" s="17" t="s">
        <v>53</v>
      </c>
      <c r="C6" s="18">
        <v>42700</v>
      </c>
      <c r="D6" s="19" t="s">
        <v>15</v>
      </c>
      <c r="E6" s="13" t="s">
        <v>7</v>
      </c>
      <c r="F6" s="20">
        <v>42700</v>
      </c>
      <c r="G6" s="20">
        <v>42700</v>
      </c>
      <c r="H6" s="23" t="s">
        <v>32</v>
      </c>
      <c r="I6" s="26" t="s">
        <v>54</v>
      </c>
      <c r="J6" s="25">
        <v>244111</v>
      </c>
      <c r="K6" s="14" t="s">
        <v>59</v>
      </c>
    </row>
    <row r="7" spans="1:11" ht="21.75" customHeight="1" x14ac:dyDescent="0.35">
      <c r="A7" s="15">
        <v>3</v>
      </c>
      <c r="B7" s="17" t="s">
        <v>42</v>
      </c>
      <c r="C7" s="18">
        <v>196000</v>
      </c>
      <c r="D7" s="19" t="s">
        <v>15</v>
      </c>
      <c r="E7" s="13" t="s">
        <v>7</v>
      </c>
      <c r="F7" s="20">
        <v>196000</v>
      </c>
      <c r="G7" s="20">
        <v>195500</v>
      </c>
      <c r="H7" s="23" t="s">
        <v>32</v>
      </c>
      <c r="I7" s="26" t="s">
        <v>33</v>
      </c>
      <c r="J7" s="25">
        <v>244112</v>
      </c>
      <c r="K7" s="14" t="s">
        <v>59</v>
      </c>
    </row>
    <row r="8" spans="1:11" ht="21.75" customHeight="1" x14ac:dyDescent="0.35">
      <c r="A8" s="15">
        <v>4</v>
      </c>
      <c r="B8" s="17" t="s">
        <v>43</v>
      </c>
      <c r="C8" s="18">
        <v>175000</v>
      </c>
      <c r="D8" s="19" t="s">
        <v>15</v>
      </c>
      <c r="E8" s="13" t="s">
        <v>7</v>
      </c>
      <c r="F8" s="20">
        <v>175000</v>
      </c>
      <c r="G8" s="20">
        <v>174500</v>
      </c>
      <c r="H8" s="23" t="s">
        <v>35</v>
      </c>
      <c r="I8" s="26" t="s">
        <v>34</v>
      </c>
      <c r="J8" s="25">
        <v>244117</v>
      </c>
      <c r="K8" s="14" t="s">
        <v>59</v>
      </c>
    </row>
    <row r="9" spans="1:11" ht="21.75" customHeight="1" x14ac:dyDescent="0.35">
      <c r="A9" s="15">
        <v>5</v>
      </c>
      <c r="B9" s="17" t="s">
        <v>44</v>
      </c>
      <c r="C9" s="18">
        <v>202000</v>
      </c>
      <c r="D9" s="19" t="s">
        <v>15</v>
      </c>
      <c r="E9" s="13" t="s">
        <v>7</v>
      </c>
      <c r="F9" s="20">
        <v>202000</v>
      </c>
      <c r="G9" s="20">
        <v>201000</v>
      </c>
      <c r="H9" s="13" t="s">
        <v>8</v>
      </c>
      <c r="I9" s="26" t="s">
        <v>17</v>
      </c>
      <c r="J9" s="25">
        <v>244133</v>
      </c>
      <c r="K9" s="14" t="s">
        <v>59</v>
      </c>
    </row>
    <row r="10" spans="1:11" ht="21.75" customHeight="1" x14ac:dyDescent="0.35">
      <c r="A10" s="15">
        <v>6</v>
      </c>
      <c r="B10" s="17" t="s">
        <v>45</v>
      </c>
      <c r="C10" s="18">
        <v>100000</v>
      </c>
      <c r="D10" s="19" t="s">
        <v>15</v>
      </c>
      <c r="E10" s="13" t="s">
        <v>7</v>
      </c>
      <c r="F10" s="20">
        <v>100000</v>
      </c>
      <c r="G10" s="20">
        <v>99500</v>
      </c>
      <c r="H10" s="13" t="s">
        <v>8</v>
      </c>
      <c r="I10" s="26" t="s">
        <v>36</v>
      </c>
      <c r="J10" s="25">
        <v>244133</v>
      </c>
      <c r="K10" s="14" t="s">
        <v>59</v>
      </c>
    </row>
    <row r="11" spans="1:11" ht="21.75" customHeight="1" x14ac:dyDescent="0.35">
      <c r="A11" s="15">
        <v>7</v>
      </c>
      <c r="B11" s="17" t="s">
        <v>41</v>
      </c>
      <c r="C11" s="18">
        <v>143000</v>
      </c>
      <c r="D11" s="19" t="s">
        <v>15</v>
      </c>
      <c r="E11" s="13" t="s">
        <v>7</v>
      </c>
      <c r="F11" s="20">
        <v>143000</v>
      </c>
      <c r="G11" s="20">
        <v>142500</v>
      </c>
      <c r="H11" s="13" t="s">
        <v>8</v>
      </c>
      <c r="I11" s="26" t="s">
        <v>18</v>
      </c>
      <c r="J11" s="25">
        <v>244133</v>
      </c>
      <c r="K11" s="14" t="s">
        <v>59</v>
      </c>
    </row>
    <row r="12" spans="1:11" ht="21.75" customHeight="1" x14ac:dyDescent="0.35">
      <c r="A12" s="15">
        <v>8</v>
      </c>
      <c r="B12" s="17" t="s">
        <v>46</v>
      </c>
      <c r="C12" s="18">
        <v>131000</v>
      </c>
      <c r="D12" s="24" t="s">
        <v>31</v>
      </c>
      <c r="E12" s="13" t="s">
        <v>7</v>
      </c>
      <c r="F12" s="20">
        <v>130500</v>
      </c>
      <c r="G12" s="20">
        <v>131000</v>
      </c>
      <c r="H12" s="13" t="s">
        <v>8</v>
      </c>
      <c r="I12" s="26" t="s">
        <v>19</v>
      </c>
      <c r="J12" s="25">
        <v>244133</v>
      </c>
      <c r="K12" s="14" t="s">
        <v>59</v>
      </c>
    </row>
    <row r="13" spans="1:11" ht="21.75" customHeight="1" x14ac:dyDescent="0.35">
      <c r="A13" s="15">
        <v>9</v>
      </c>
      <c r="B13" s="17" t="s">
        <v>10</v>
      </c>
      <c r="C13" s="18">
        <v>13500</v>
      </c>
      <c r="D13" s="19" t="s">
        <v>15</v>
      </c>
      <c r="E13" s="13" t="s">
        <v>7</v>
      </c>
      <c r="F13" s="18">
        <v>13500</v>
      </c>
      <c r="G13" s="18">
        <v>13500</v>
      </c>
      <c r="H13" s="13" t="s">
        <v>27</v>
      </c>
      <c r="I13" s="26" t="s">
        <v>37</v>
      </c>
      <c r="J13" s="25">
        <v>244110</v>
      </c>
      <c r="K13" s="14" t="s">
        <v>59</v>
      </c>
    </row>
    <row r="14" spans="1:11" ht="21.75" customHeight="1" x14ac:dyDescent="0.35">
      <c r="A14" s="15">
        <v>10</v>
      </c>
      <c r="B14" s="17" t="s">
        <v>60</v>
      </c>
      <c r="C14" s="18">
        <v>22700</v>
      </c>
      <c r="D14" s="19" t="s">
        <v>15</v>
      </c>
      <c r="E14" s="13" t="s">
        <v>7</v>
      </c>
      <c r="F14" s="18">
        <v>22700</v>
      </c>
      <c r="G14" s="18">
        <v>22700</v>
      </c>
      <c r="H14" s="13" t="s">
        <v>27</v>
      </c>
      <c r="I14" s="26" t="s">
        <v>38</v>
      </c>
      <c r="J14" s="25">
        <v>244110</v>
      </c>
      <c r="K14" s="14" t="s">
        <v>59</v>
      </c>
    </row>
    <row r="15" spans="1:11" ht="21.75" customHeight="1" x14ac:dyDescent="0.35">
      <c r="A15" s="15">
        <v>11</v>
      </c>
      <c r="B15" s="17" t="s">
        <v>61</v>
      </c>
      <c r="C15" s="18">
        <v>53423</v>
      </c>
      <c r="D15" s="19" t="s">
        <v>15</v>
      </c>
      <c r="E15" s="13" t="s">
        <v>7</v>
      </c>
      <c r="F15" s="18">
        <v>53423</v>
      </c>
      <c r="G15" s="18">
        <v>53423</v>
      </c>
      <c r="H15" s="13" t="s">
        <v>11</v>
      </c>
      <c r="I15" s="26" t="s">
        <v>72</v>
      </c>
      <c r="J15" s="25">
        <v>244120</v>
      </c>
      <c r="K15" s="14" t="s">
        <v>59</v>
      </c>
    </row>
    <row r="16" spans="1:11" ht="21.75" customHeight="1" x14ac:dyDescent="0.35">
      <c r="A16" s="15">
        <v>12</v>
      </c>
      <c r="B16" s="17" t="s">
        <v>61</v>
      </c>
      <c r="C16" s="18">
        <v>24800</v>
      </c>
      <c r="D16" s="19" t="s">
        <v>15</v>
      </c>
      <c r="E16" s="13" t="s">
        <v>7</v>
      </c>
      <c r="F16" s="18">
        <v>24800</v>
      </c>
      <c r="G16" s="18">
        <v>24800</v>
      </c>
      <c r="H16" s="13" t="s">
        <v>28</v>
      </c>
      <c r="I16" s="26" t="s">
        <v>20</v>
      </c>
      <c r="J16" s="25">
        <v>244124</v>
      </c>
      <c r="K16" s="14" t="s">
        <v>59</v>
      </c>
    </row>
    <row r="17" spans="1:11" ht="21.75" customHeight="1" x14ac:dyDescent="0.35">
      <c r="A17" s="15">
        <v>13</v>
      </c>
      <c r="B17" s="17" t="s">
        <v>62</v>
      </c>
      <c r="C17" s="18">
        <v>16000</v>
      </c>
      <c r="D17" s="19" t="s">
        <v>15</v>
      </c>
      <c r="E17" s="13" t="s">
        <v>7</v>
      </c>
      <c r="F17" s="18">
        <v>16000</v>
      </c>
      <c r="G17" s="18">
        <v>16000</v>
      </c>
      <c r="H17" s="13" t="s">
        <v>73</v>
      </c>
      <c r="I17" s="26" t="s">
        <v>21</v>
      </c>
      <c r="J17" s="25">
        <v>244124</v>
      </c>
      <c r="K17" s="14" t="s">
        <v>59</v>
      </c>
    </row>
    <row r="18" spans="1:11" ht="21.75" customHeight="1" x14ac:dyDescent="0.35">
      <c r="A18" s="15">
        <v>14</v>
      </c>
      <c r="B18" s="17" t="s">
        <v>62</v>
      </c>
      <c r="C18" s="18">
        <v>74700</v>
      </c>
      <c r="D18" s="19" t="s">
        <v>15</v>
      </c>
      <c r="E18" s="13" t="s">
        <v>7</v>
      </c>
      <c r="F18" s="18">
        <v>74700</v>
      </c>
      <c r="G18" s="18">
        <v>74700</v>
      </c>
      <c r="H18" s="13" t="s">
        <v>73</v>
      </c>
      <c r="I18" s="26" t="s">
        <v>39</v>
      </c>
      <c r="J18" s="25">
        <v>244124</v>
      </c>
      <c r="K18" s="14" t="s">
        <v>59</v>
      </c>
    </row>
    <row r="19" spans="1:11" ht="21.75" customHeight="1" x14ac:dyDescent="0.35">
      <c r="A19" s="15">
        <v>15</v>
      </c>
      <c r="B19" s="17" t="s">
        <v>60</v>
      </c>
      <c r="C19" s="18">
        <v>26600</v>
      </c>
      <c r="D19" s="19" t="s">
        <v>15</v>
      </c>
      <c r="E19" s="13" t="s">
        <v>7</v>
      </c>
      <c r="F19" s="18">
        <v>26600</v>
      </c>
      <c r="G19" s="18">
        <v>26600</v>
      </c>
      <c r="H19" s="13" t="s">
        <v>30</v>
      </c>
      <c r="I19" s="26" t="s">
        <v>22</v>
      </c>
      <c r="J19" s="25">
        <v>244125</v>
      </c>
      <c r="K19" s="14" t="s">
        <v>59</v>
      </c>
    </row>
    <row r="20" spans="1:11" ht="21.75" customHeight="1" x14ac:dyDescent="0.35">
      <c r="A20" s="15">
        <v>16</v>
      </c>
      <c r="B20" s="17" t="s">
        <v>57</v>
      </c>
      <c r="C20" s="18">
        <v>54348.93</v>
      </c>
      <c r="D20" s="19" t="s">
        <v>15</v>
      </c>
      <c r="E20" s="13" t="s">
        <v>7</v>
      </c>
      <c r="F20" s="18">
        <v>54348.93</v>
      </c>
      <c r="G20" s="18">
        <v>54348.93</v>
      </c>
      <c r="H20" s="13" t="s">
        <v>49</v>
      </c>
      <c r="I20" s="26" t="s">
        <v>23</v>
      </c>
      <c r="J20" s="25">
        <v>244134</v>
      </c>
      <c r="K20" s="14" t="s">
        <v>59</v>
      </c>
    </row>
    <row r="21" spans="1:11" ht="21.75" customHeight="1" x14ac:dyDescent="0.35">
      <c r="A21" s="15">
        <v>17</v>
      </c>
      <c r="B21" s="17" t="s">
        <v>58</v>
      </c>
      <c r="C21" s="18">
        <v>13220.01</v>
      </c>
      <c r="D21" s="19" t="s">
        <v>15</v>
      </c>
      <c r="E21" s="13" t="s">
        <v>7</v>
      </c>
      <c r="F21" s="18">
        <v>13220.01</v>
      </c>
      <c r="G21" s="18">
        <v>13220.01</v>
      </c>
      <c r="H21" s="13" t="s">
        <v>49</v>
      </c>
      <c r="I21" s="26" t="s">
        <v>24</v>
      </c>
      <c r="J21" s="25">
        <v>244134</v>
      </c>
      <c r="K21" s="14" t="s">
        <v>59</v>
      </c>
    </row>
    <row r="22" spans="1:11" ht="21.75" customHeight="1" x14ac:dyDescent="0.35">
      <c r="A22" s="15">
        <v>18</v>
      </c>
      <c r="B22" s="21" t="s">
        <v>63</v>
      </c>
      <c r="C22" s="22">
        <v>9000</v>
      </c>
      <c r="D22" s="19" t="s">
        <v>15</v>
      </c>
      <c r="E22" s="13" t="s">
        <v>7</v>
      </c>
      <c r="F22" s="22">
        <v>9000</v>
      </c>
      <c r="G22" s="22">
        <v>9000</v>
      </c>
      <c r="H22" s="13" t="s">
        <v>50</v>
      </c>
      <c r="I22" s="26" t="s">
        <v>26</v>
      </c>
      <c r="J22" s="25">
        <v>244127</v>
      </c>
      <c r="K22" s="14" t="s">
        <v>59</v>
      </c>
    </row>
    <row r="23" spans="1:11" ht="21.75" customHeight="1" x14ac:dyDescent="0.35">
      <c r="A23" s="15">
        <v>19</v>
      </c>
      <c r="B23" s="21" t="s">
        <v>57</v>
      </c>
      <c r="C23" s="22">
        <v>60250.26</v>
      </c>
      <c r="D23" s="19" t="s">
        <v>15</v>
      </c>
      <c r="E23" s="13" t="s">
        <v>7</v>
      </c>
      <c r="F23" s="22">
        <v>60250.26</v>
      </c>
      <c r="G23" s="22">
        <v>60250.26</v>
      </c>
      <c r="H23" s="13" t="s">
        <v>49</v>
      </c>
      <c r="I23" s="26" t="s">
        <v>40</v>
      </c>
      <c r="J23" s="25">
        <v>244131</v>
      </c>
      <c r="K23" s="14" t="s">
        <v>59</v>
      </c>
    </row>
    <row r="24" spans="1:11" ht="21.75" customHeight="1" x14ac:dyDescent="0.35">
      <c r="A24" s="15">
        <v>20</v>
      </c>
      <c r="B24" s="21" t="s">
        <v>58</v>
      </c>
      <c r="C24" s="22">
        <v>14611.59</v>
      </c>
      <c r="D24" s="19" t="s">
        <v>15</v>
      </c>
      <c r="E24" s="13" t="s">
        <v>7</v>
      </c>
      <c r="F24" s="22">
        <v>14611.59</v>
      </c>
      <c r="G24" s="22">
        <v>14611.59</v>
      </c>
      <c r="H24" s="13" t="s">
        <v>49</v>
      </c>
      <c r="I24" s="26" t="s">
        <v>29</v>
      </c>
      <c r="J24" s="25">
        <v>244131</v>
      </c>
      <c r="K24" s="14" t="s">
        <v>59</v>
      </c>
    </row>
    <row r="25" spans="1:11" ht="21.75" customHeight="1" x14ac:dyDescent="0.35">
      <c r="A25" s="15">
        <v>21</v>
      </c>
      <c r="B25" s="16" t="s">
        <v>87</v>
      </c>
      <c r="C25" s="29">
        <v>18000</v>
      </c>
      <c r="D25" s="19" t="s">
        <v>15</v>
      </c>
      <c r="E25" s="27" t="s">
        <v>7</v>
      </c>
      <c r="F25" s="29">
        <v>18000</v>
      </c>
      <c r="G25" s="29">
        <v>18000</v>
      </c>
      <c r="H25" s="13" t="s">
        <v>48</v>
      </c>
      <c r="I25" s="31" t="s">
        <v>74</v>
      </c>
      <c r="J25" s="25">
        <v>244110</v>
      </c>
      <c r="K25" s="14" t="s">
        <v>59</v>
      </c>
    </row>
    <row r="26" spans="1:11" ht="21.75" customHeight="1" x14ac:dyDescent="0.35">
      <c r="A26" s="15">
        <v>22</v>
      </c>
      <c r="B26" s="16" t="s">
        <v>64</v>
      </c>
      <c r="C26" s="29">
        <v>17600</v>
      </c>
      <c r="D26" s="19" t="s">
        <v>15</v>
      </c>
      <c r="E26" s="27" t="s">
        <v>7</v>
      </c>
      <c r="F26" s="29">
        <v>17600</v>
      </c>
      <c r="G26" s="29">
        <v>17600</v>
      </c>
      <c r="H26" s="30" t="s">
        <v>47</v>
      </c>
      <c r="I26" s="31" t="s">
        <v>75</v>
      </c>
      <c r="J26" s="25">
        <v>244117</v>
      </c>
      <c r="K26" s="14" t="s">
        <v>59</v>
      </c>
    </row>
    <row r="27" spans="1:11" ht="21.75" customHeight="1" x14ac:dyDescent="0.35">
      <c r="A27" s="15">
        <v>23</v>
      </c>
      <c r="B27" s="16" t="s">
        <v>65</v>
      </c>
      <c r="C27" s="29">
        <v>670</v>
      </c>
      <c r="D27" s="19" t="s">
        <v>15</v>
      </c>
      <c r="E27" s="27" t="s">
        <v>7</v>
      </c>
      <c r="F27" s="29">
        <v>670</v>
      </c>
      <c r="G27" s="29">
        <v>670</v>
      </c>
      <c r="H27" s="30" t="s">
        <v>51</v>
      </c>
      <c r="I27" s="31" t="s">
        <v>76</v>
      </c>
      <c r="J27" s="25">
        <v>244117</v>
      </c>
      <c r="K27" s="14" t="s">
        <v>59</v>
      </c>
    </row>
    <row r="28" spans="1:11" ht="21.75" customHeight="1" x14ac:dyDescent="0.35">
      <c r="A28" s="15">
        <v>24</v>
      </c>
      <c r="B28" s="16" t="s">
        <v>88</v>
      </c>
      <c r="C28" s="29">
        <v>13500</v>
      </c>
      <c r="D28" s="19" t="s">
        <v>15</v>
      </c>
      <c r="E28" s="27" t="s">
        <v>7</v>
      </c>
      <c r="F28" s="29">
        <v>13500</v>
      </c>
      <c r="G28" s="29">
        <v>13500</v>
      </c>
      <c r="H28" s="27" t="s">
        <v>9</v>
      </c>
      <c r="I28" s="31" t="s">
        <v>77</v>
      </c>
      <c r="J28" s="25">
        <v>244123</v>
      </c>
      <c r="K28" s="14" t="s">
        <v>59</v>
      </c>
    </row>
    <row r="29" spans="1:11" ht="21.75" customHeight="1" x14ac:dyDescent="0.35">
      <c r="A29" s="15">
        <v>25</v>
      </c>
      <c r="B29" s="16" t="s">
        <v>89</v>
      </c>
      <c r="C29" s="29">
        <v>44000</v>
      </c>
      <c r="D29" s="19" t="s">
        <v>15</v>
      </c>
      <c r="E29" s="27" t="s">
        <v>7</v>
      </c>
      <c r="F29" s="29">
        <v>44000</v>
      </c>
      <c r="G29" s="29">
        <v>44000</v>
      </c>
      <c r="H29" s="32" t="s">
        <v>12</v>
      </c>
      <c r="I29" s="31" t="s">
        <v>78</v>
      </c>
      <c r="J29" s="25">
        <v>244123</v>
      </c>
      <c r="K29" s="14" t="s">
        <v>59</v>
      </c>
    </row>
    <row r="30" spans="1:11" ht="21.75" customHeight="1" x14ac:dyDescent="0.35">
      <c r="A30" s="15">
        <v>26</v>
      </c>
      <c r="B30" s="16" t="s">
        <v>90</v>
      </c>
      <c r="C30" s="29">
        <v>2500</v>
      </c>
      <c r="D30" s="19" t="s">
        <v>15</v>
      </c>
      <c r="E30" s="27" t="s">
        <v>7</v>
      </c>
      <c r="F30" s="29">
        <v>2500</v>
      </c>
      <c r="G30" s="29">
        <v>2500</v>
      </c>
      <c r="H30" s="27" t="s">
        <v>25</v>
      </c>
      <c r="I30" s="31" t="s">
        <v>79</v>
      </c>
      <c r="J30" s="25">
        <v>244123</v>
      </c>
      <c r="K30" s="14" t="s">
        <v>59</v>
      </c>
    </row>
    <row r="31" spans="1:11" ht="21.75" customHeight="1" x14ac:dyDescent="0.35">
      <c r="A31" s="15">
        <v>27</v>
      </c>
      <c r="B31" s="16" t="s">
        <v>66</v>
      </c>
      <c r="C31" s="29">
        <v>1050</v>
      </c>
      <c r="D31" s="19" t="s">
        <v>15</v>
      </c>
      <c r="E31" s="27" t="s">
        <v>7</v>
      </c>
      <c r="F31" s="29">
        <v>1050</v>
      </c>
      <c r="G31" s="29">
        <v>1050</v>
      </c>
      <c r="H31" s="30" t="s">
        <v>71</v>
      </c>
      <c r="I31" s="31" t="s">
        <v>80</v>
      </c>
      <c r="J31" s="25">
        <v>244123</v>
      </c>
      <c r="K31" s="14" t="s">
        <v>59</v>
      </c>
    </row>
    <row r="32" spans="1:11" ht="21.75" customHeight="1" x14ac:dyDescent="0.35">
      <c r="A32" s="15">
        <v>28</v>
      </c>
      <c r="B32" s="16" t="s">
        <v>91</v>
      </c>
      <c r="C32" s="29">
        <v>560</v>
      </c>
      <c r="D32" s="19" t="s">
        <v>15</v>
      </c>
      <c r="E32" s="27" t="s">
        <v>7</v>
      </c>
      <c r="F32" s="29">
        <v>560</v>
      </c>
      <c r="G32" s="29">
        <v>560</v>
      </c>
      <c r="H32" s="27" t="s">
        <v>25</v>
      </c>
      <c r="I32" s="31" t="s">
        <v>81</v>
      </c>
      <c r="J32" s="25">
        <v>244131</v>
      </c>
      <c r="K32" s="14" t="s">
        <v>59</v>
      </c>
    </row>
    <row r="33" spans="1:11" ht="21.75" customHeight="1" x14ac:dyDescent="0.35">
      <c r="A33" s="15">
        <v>29</v>
      </c>
      <c r="B33" s="16" t="s">
        <v>67</v>
      </c>
      <c r="C33" s="29">
        <v>15840</v>
      </c>
      <c r="D33" s="19" t="s">
        <v>15</v>
      </c>
      <c r="E33" s="27" t="s">
        <v>7</v>
      </c>
      <c r="F33" s="29">
        <v>15840</v>
      </c>
      <c r="G33" s="29">
        <v>15840</v>
      </c>
      <c r="H33" s="28" t="s">
        <v>69</v>
      </c>
      <c r="I33" s="31" t="s">
        <v>82</v>
      </c>
      <c r="J33" s="25">
        <v>244131</v>
      </c>
      <c r="K33" s="14" t="s">
        <v>59</v>
      </c>
    </row>
    <row r="34" spans="1:11" ht="21.75" customHeight="1" x14ac:dyDescent="0.35">
      <c r="A34" s="15">
        <v>30</v>
      </c>
      <c r="B34" s="16" t="s">
        <v>68</v>
      </c>
      <c r="C34" s="29">
        <v>36000</v>
      </c>
      <c r="D34" s="19" t="s">
        <v>15</v>
      </c>
      <c r="E34" s="27" t="s">
        <v>7</v>
      </c>
      <c r="F34" s="29">
        <v>36000</v>
      </c>
      <c r="G34" s="29">
        <v>36000</v>
      </c>
      <c r="H34" s="27" t="s">
        <v>70</v>
      </c>
      <c r="I34" s="31" t="s">
        <v>83</v>
      </c>
      <c r="J34" s="25">
        <v>244134</v>
      </c>
      <c r="K34" s="14" t="s">
        <v>59</v>
      </c>
    </row>
  </sheetData>
  <mergeCells count="2">
    <mergeCell ref="A2:K2"/>
    <mergeCell ref="A3:K3"/>
  </mergeCells>
  <dataValidations count="1">
    <dataValidation type="list" allowBlank="1" showInputMessage="1" showErrorMessage="1" sqref="E5:E34" xr:uid="{5B7A5231-5542-4395-81DD-4056CFFD9A6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 สขร.1 พฤษภาคม 2568 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2026-05-01T08:07:57Z</dcterms:modified>
</cp:coreProperties>
</file>